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<sst xmlns="http://schemas.openxmlformats.org/spreadsheetml/2006/main" count="38" uniqueCount="38">
  <si>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</si>
  <si>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</si>
  <si>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</si>
  <si>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</si>
  <si>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</si>
  <si>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</si>
  <si>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</si>
  <si>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</si>
  <si>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</si>
  <si>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</si>
  <si>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</si>
  <si>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</si>
  <si>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</si>
  <si>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</si>
  <si>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</si>
  <si>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</si>
  <si>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</si>
  <si>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</si>
  <si>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</si>
  <si>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</si>
  <si>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</si>
  <si>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</si>
  <si>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</si>
  <si>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</si>
  <si>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</si>
  <si>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</si>
  <si>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</si>
  <si>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</si>
  <si>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№229</t>
  </si>
  <si>
    <t>Рыба тушеная в томате с овощами</t>
  </si>
  <si>
    <t>Пюре картофельное</t>
  </si>
  <si>
    <t>Сб.2015№312</t>
  </si>
  <si>
    <t>137.25</t>
  </si>
  <si>
    <t>20.44</t>
  </si>
  <si>
    <t>Чай с сахором</t>
  </si>
  <si>
    <t>Молоко</t>
  </si>
  <si>
    <t>50\50</t>
  </si>
  <si>
    <t>Пшичныйе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</si>
</sst>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45183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.75" thickBot="1">
      <c r="A4" s="4" t="s">
        <v>9</v>
      </c>
      <c r="B4" s="5" t="s">
        <v>10</v>
      </c>
      <c r="C4" s="27" t="s">
        <v>28</v>
      </c>
      <c r="D4" s="27" t="s">
        <v>29</v>
      </c>
      <c r="E4" s="15" t="s">
        <v>36</v>
      </c>
      <c r="F4" s="15">
        <v>116.85</v>
      </c>
      <c r="G4" s="15">
        <v>15.16</v>
      </c>
      <c r="H4" s="15">
        <v>15.54</v>
      </c>
      <c r="I4" s="16">
        <v>14.94</v>
      </c>
    </row>
    <row r="5" spans="1:9" ht="30.75" thickBot="1">
      <c r="A5" s="7"/>
      <c r="B5" s="1"/>
      <c r="C5" s="28" t="s">
        <v>31</v>
      </c>
      <c r="D5" s="28" t="s">
        <v>30</v>
      </c>
      <c r="E5" s="17">
        <v>150</v>
      </c>
      <c r="F5" s="15" t="s">
        <v>32</v>
      </c>
      <c r="G5" s="17">
        <v>3.08</v>
      </c>
      <c r="H5" s="17">
        <v>4.8</v>
      </c>
      <c r="I5" s="18" t="s">
        <v>33</v>
      </c>
    </row>
    <row r="6" spans="1:9" ht="15.75" thickBot="1">
      <c r="A6" s="7"/>
      <c r="B6" s="1" t="s">
        <v>22</v>
      </c>
      <c r="C6" s="2"/>
      <c r="D6" s="28" t="s">
        <v>37</v>
      </c>
      <c r="E6" s="17">
        <v>50</v>
      </c>
      <c r="F6" s="15">
        <v>137.19999999999999</v>
      </c>
      <c r="G6" s="17">
        <v>3.95</v>
      </c>
      <c r="H6" s="17">
        <v>0.5</v>
      </c>
      <c r="I6" s="18">
        <v>24.15</v>
      </c>
    </row>
    <row r="7" spans="1:9" ht="15.75" thickBot="1">
      <c r="A7" s="7"/>
      <c r="B7" s="2"/>
      <c r="C7" s="2"/>
      <c r="D7" s="28"/>
      <c r="E7" s="17"/>
      <c r="F7" s="15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34</v>
      </c>
      <c r="E8" s="17">
        <v>200</v>
      </c>
      <c r="F8" s="15">
        <v>166.9</v>
      </c>
      <c r="G8" s="25">
        <v>0.53</v>
      </c>
      <c r="H8" s="25">
        <v>0</v>
      </c>
      <c r="I8" s="26">
        <v>9.4700000000000006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>
        <v>4.7</v>
      </c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600</v>
      </c>
      <c r="F21" s="19">
        <f>SUM(F4:F20)</f>
        <v>480.95</v>
      </c>
      <c r="G21" s="19">
        <f>SUM(G4:G20)</f>
        <v>25.720000000000002</v>
      </c>
      <c r="H21" s="19">
        <f>SUM(H4:H20)</f>
        <v>23.84</v>
      </c>
      <c r="I21" s="20">
        <f>SUM(I4:I20)</f>
        <v>53.26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2023-09-14T05:09:08Z</dcterms:modified>
</cp:coreProperties>
</file>